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500" activeTab="0"/>
  </bookViews>
  <sheets>
    <sheet name="Μόρι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E2" authorId="0">
      <text>
        <r>
          <rPr>
            <sz val="9"/>
            <rFont val="Tahoma"/>
            <family val="2"/>
          </rPr>
          <t>α) Διδακτορικό δίπλωμα σε συναφές αντικείμενο που δεν είναι αναγκαίο προσόν για το διορισμό
6</t>
        </r>
      </text>
    </comment>
    <comment ref="F2" authorId="0">
      <text>
        <r>
          <rPr>
            <sz val="9"/>
            <rFont val="Tahoma"/>
            <family val="2"/>
          </rPr>
          <t>β) Δεύτερο διδακτορικό δίπλωμα
2</t>
        </r>
      </text>
    </comment>
    <comment ref="G2" authorId="0">
      <text>
        <r>
          <rPr>
            <sz val="9"/>
            <rFont val="Tahoma"/>
            <family val="2"/>
          </rPr>
          <t>γ) Μεταπτυχιακός τίτλος σπουδών επιπέδου Master ή μετεκπαίδευση δύο ετών (ΜΔΕ ή αντίστοιχη) σε συναφές αντικείμενο που δεν είναι αναγκαίο προσόν για το διορισμό
4</t>
        </r>
      </text>
    </comment>
    <comment ref="H2" authorId="0">
      <text>
        <r>
          <rPr>
            <sz val="9"/>
            <rFont val="Tahoma"/>
            <family val="2"/>
          </rPr>
          <t>δ) Δεύτερος μεταπτυχιακός τίτλος σπουδών
1</t>
        </r>
      </text>
    </comment>
    <comment ref="I2" authorId="0">
      <text>
        <r>
          <rPr>
            <sz val="9"/>
            <rFont val="Tahoma"/>
            <family val="2"/>
          </rPr>
          <t>ε) Δεύτερο πτυχίο Πανεπιστημίου ή Τ.Ε.Ι.
2</t>
        </r>
      </text>
    </comment>
    <comment ref="J2" authorId="0">
      <text>
        <r>
          <rPr>
            <sz val="9"/>
            <rFont val="Tahoma"/>
            <family val="2"/>
          </rPr>
          <t>στ) Επιμόρφωση ΣΕ.Λ.Μ.Ε., ΠΑ.ΤΕ.Σ. ή αντίστοιχη ή επιμόρφωση διάρκειας 1 έτους ή 200 ωρών, αντίστοιχα, (Π.Ε.Κ., Μ.Π.Ε. ή αντίστοιχη), εφόσον δεν χρησιμοποιήθηκαν ως προσόν διορισμού
1 ανά κατηγορία επιμόρφωσης και μέχρι 4 συνολικά</t>
        </r>
      </text>
    </comment>
    <comment ref="K2" authorId="0">
      <text>
        <r>
          <rPr>
            <sz val="9"/>
            <rFont val="Tahoma"/>
            <family val="2"/>
          </rPr>
          <t>η) Πιστοποίηση επιμόρφωσης στις Τεχνολογίες Πληροφορίας και Επικοινωνίας (ΤΠΕ) επιπέδου Α
2</t>
        </r>
      </text>
    </comment>
    <comment ref="L2" authorId="0">
      <text>
        <r>
          <rPr>
            <sz val="9"/>
            <rFont val="Tahoma"/>
            <family val="2"/>
          </rPr>
          <t>θ) Πιστοποίηση επιμόρφωσης στις ΤΠΕ επιπέδου Β
3</t>
        </r>
      </text>
    </comment>
    <comment ref="M2" authorId="0">
      <text>
        <r>
          <rPr>
            <sz val="9"/>
            <rFont val="Tahoma"/>
            <family val="2"/>
          </rPr>
          <t>ι) Πιστοποιημένος επιμορφωτής σε προγράμματα επιμόρφωσης (Π.Ε.Κ., Μ.Π.Ε., Τ.Π.Ε.)
0,5 ανά συμμετοχή και μέχρι 4 συνολικά</t>
        </r>
      </text>
    </comment>
    <comment ref="N2" authorId="0">
      <text>
        <r>
          <rPr>
            <sz val="9"/>
            <rFont val="Tahoma"/>
            <family val="2"/>
          </rPr>
          <t>ια) Άριστη γνώση ξένης γλώσσας
2</t>
        </r>
      </text>
    </comment>
    <comment ref="O2" authorId="0">
      <text>
        <r>
          <rPr>
            <sz val="9"/>
            <rFont val="Tahoma"/>
            <family val="2"/>
          </rPr>
          <t>ιβ) Πολύ καλή γνώση ξένης γλώσσας
1,5</t>
        </r>
      </text>
    </comment>
    <comment ref="P2" authorId="0">
      <text>
        <r>
          <rPr>
            <sz val="9"/>
            <rFont val="Tahoma"/>
            <family val="2"/>
          </rPr>
          <t>ιγ) Καλή γνώση ξένης γλώσσας
1</t>
        </r>
      </text>
    </comment>
    <comment ref="Q2" authorId="0">
      <text>
        <r>
          <rPr>
            <sz val="9"/>
            <rFont val="Tahoma"/>
            <family val="2"/>
          </rPr>
          <t>ιδ) Συμμετοχή σε συγγραφική ομάδα ή άσκηση έργου υπευθύνου συγγραφής επίσημων διδακτικών βιβλίων, συμμετοχή σε ομάδες σύνταξης ή αναθεώρησης προγραμμάτων σπουδών, συμμετοχή σε ομάδες δημιουργίας ή άσκηση έργου υπευθύνου στη δημιουργία επίσημου εκπαιδευτικού υποστηρικτικού υλικού (εκπαιδευτικού λογισμικού, επιμορφωτικού υλικού κ.α.) το οποίο αξιοποιείται στην εκπαιδευτική πράξη, συμμετοχή σε επιτροπές εκπόνησης προδιαγραφών εργαστηρίων φυσικών επισημών του Υ.ΠΑΙ.Θ.Π.Α.
1 ανά συμμετοχή και μέχρι 4</t>
        </r>
      </text>
    </comment>
    <comment ref="R2" authorId="0">
      <text>
        <r>
          <rPr>
            <sz val="9"/>
            <rFont val="Tahoma"/>
            <family val="2"/>
          </rPr>
          <t>ιε) Συγγραφή ή συμμετοχή στη συγγραφή διδακτικών βιβλίων σχετικών με τις φυσικές επιστήμες ή την πειραματική διδασκαλία των φυσικών επιστημών που έχουν εκδοθεί  (με αναγνωρισμένο ISBN) ατομικά ή ομαδικά
0,5 ανά βιβλίο και μέχρι 4</t>
        </r>
      </text>
    </comment>
    <comment ref="S2" authorId="0">
      <text>
        <r>
          <rPr>
            <sz val="9"/>
            <rFont val="Tahoma"/>
            <family val="2"/>
          </rPr>
          <t>ιστ) Σχεδίαση και παραγωγή εκπαιδευτικού λογισμικού/CD που αποτελεί προϊόν του Υ.ΠΑΙ.Θ.Π.Α. ή εποπτευόμενου Φορέα του
0,5 ανά λογισμικό και μέχρι 4</t>
        </r>
      </text>
    </comment>
    <comment ref="T2" authorId="0">
      <text>
        <r>
          <rPr>
            <sz val="9"/>
            <rFont val="Tahoma"/>
            <family val="2"/>
          </rPr>
          <t>ιζ) Επιστημονικές δημοσιεύσεις  και δημοσιεύσεις άρθρων σχετικών με τη διδασκαλία των φυσικών επιστημών σε έγκυρα επιστημονικά και εκπαιδευτικά περιοδικά με κριτές
0,2 ανά εισήγηση ή ανακοίνωση και μέχρι 2</t>
        </r>
      </text>
    </comment>
    <comment ref="U2" authorId="0">
      <text>
        <r>
          <rPr>
            <sz val="9"/>
            <rFont val="Tahoma"/>
            <family val="2"/>
          </rPr>
          <t>ιη) Εισηγήσεις και ανακοινώσεις με περιεχόμενο σχετικό με τη διδασκαλία των φυσικών επιστημών σε επιστημονικά συνέδρια και σεμινάρια με κριτές 
0,2 ανά εισήγηση ή ανακοίνωση και μέχρι 2</t>
        </r>
      </text>
    </comment>
    <comment ref="V2" authorId="0">
      <text>
        <r>
          <rPr>
            <sz val="9"/>
            <rFont val="Tahoma"/>
            <family val="2"/>
          </rPr>
          <t>ιθ) Διδασκαλία σε πανεπιστήμια, Α.Τ.Ε.Ι., Α.Σ.ΠΑΙ.Τ.Ε./Σ.Ε.Λ.Ε.Τ.Ε. που ανατέθηκε με βάση το π.δ. 407/1980 (Α 112) ή με απόφαση του οικείου τμήματος
0.5 ανά έτος και μέχρι 2</t>
        </r>
      </text>
    </comment>
    <comment ref="W2" authorId="0">
      <text>
        <r>
          <rPr>
            <sz val="9"/>
            <rFont val="Tahoma"/>
            <family val="2"/>
          </rPr>
          <t>α) Εκπαιδευτική υπηρεσία πέραν της ελάχιστης απαιτούμενης για την επιλογή (5 έτη).
0,5 ανά έτος και μέχρι 5</t>
        </r>
      </text>
    </comment>
    <comment ref="X2" authorId="0">
      <text>
        <r>
          <rPr>
            <sz val="9"/>
            <rFont val="Tahoma"/>
            <family val="2"/>
          </rPr>
          <t>β) Διδακτική υπηρεσία πέραν της ελάχιστης απαιτούμενης για την επιλογή (3 έτη).
0,5 ανά έτος και μέχρι 5</t>
        </r>
      </text>
    </comment>
    <comment ref="Y2" authorId="0">
      <text>
        <r>
          <rPr>
            <sz val="9"/>
            <rFont val="Tahoma"/>
            <family val="2"/>
          </rPr>
          <t>γ) Θητεία σε θέση Υπευθύνου Ε.Κ.Φ.Ε.
1 ανά έτος και  μέχρι 5</t>
        </r>
      </text>
    </comment>
    <comment ref="Z2" authorId="0">
      <text>
        <r>
          <rPr>
            <sz val="9"/>
            <rFont val="Tahoma"/>
            <family val="2"/>
          </rPr>
          <t>δ) αα) Υπηρεσία σε Ε.Κ.Φ.Ε ως συνεργάτης με απασχόληση, ύστερα από απόσπαση ή διάθεση, για τρεις (3), τουλάχιστον, ημέρες την εβδομάδα
0,5 ανά έτος και μέχρι 4</t>
        </r>
      </text>
    </comment>
    <comment ref="AA2" authorId="0">
      <text>
        <r>
          <rPr>
            <sz val="9"/>
            <rFont val="Tahoma"/>
            <family val="2"/>
          </rPr>
          <t>δ) ββ) ) Υπηρεσία σε Ε.Κ.Φ.Ε ως συνεργάτης με απασχόλησης, ύστερα από απόσπαση ή διάθεση, για λιγότερες από  τρεις (3) ημέρες την εβδομάδα
0,25 ανά έτος και μέχρι 4</t>
        </r>
      </text>
    </comment>
    <comment ref="AB2" authorId="0">
      <text>
        <r>
          <rPr>
            <sz val="9"/>
            <rFont val="Tahoma"/>
            <family val="2"/>
          </rPr>
          <t>ε) Άσκηση καθηκόντων Υπευθύνου Ε.Κ.Φ.Ε. με τοποθέτηση ως αναπληρωτή και γενικώς χωρίς επιλογή
0,2 ανά έτος και μέχρι 2</t>
        </r>
      </text>
    </comment>
    <comment ref="AC2" authorId="0">
      <text>
        <r>
          <rPr>
            <sz val="9"/>
            <rFont val="Tahoma"/>
            <family val="2"/>
          </rPr>
          <t>στ) Διάκριση σε πανελλήνιους ή διεθνούς διαγωνισμούς πειραμάτων και καινοτόμων εργαστηριακών διατάξεων
1 ανά διαγωνισμό και μέχρι 3</t>
        </r>
      </text>
    </comment>
  </commentList>
</comments>
</file>

<file path=xl/sharedStrings.xml><?xml version="1.0" encoding="utf-8"?>
<sst xmlns="http://schemas.openxmlformats.org/spreadsheetml/2006/main" count="58" uniqueCount="46">
  <si>
    <t>Ονοματεπώνυμο</t>
  </si>
  <si>
    <t>ιγ</t>
  </si>
  <si>
    <t>α)</t>
  </si>
  <si>
    <t>β)</t>
  </si>
  <si>
    <t>γ)</t>
  </si>
  <si>
    <t>δ)</t>
  </si>
  <si>
    <t>ε)</t>
  </si>
  <si>
    <t>στ)</t>
  </si>
  <si>
    <t>η)</t>
  </si>
  <si>
    <t>θ)</t>
  </si>
  <si>
    <t>ι)</t>
  </si>
  <si>
    <t>ια)</t>
  </si>
  <si>
    <t>ιδ)</t>
  </si>
  <si>
    <t>ιε)</t>
  </si>
  <si>
    <t>ιβ)</t>
  </si>
  <si>
    <t>ιθ)</t>
  </si>
  <si>
    <t>ιζ)</t>
  </si>
  <si>
    <t>ιη)</t>
  </si>
  <si>
    <t>ιστ)</t>
  </si>
  <si>
    <t>δ) αα)</t>
  </si>
  <si>
    <t>δ) ββ)</t>
  </si>
  <si>
    <t>I Επιστημονική και παιδαγωγική κατάρτιση και συγκρότηση</t>
  </si>
  <si>
    <t>II Υπηρεσιακή κατάσταση και διδακτική και εργαστηριακή εμπειρία</t>
  </si>
  <si>
    <t>I</t>
  </si>
  <si>
    <t>II</t>
  </si>
  <si>
    <t>III</t>
  </si>
  <si>
    <t>Σύνολο</t>
  </si>
  <si>
    <t>ΑΓΤΖΙΔΗΣ ΙΩΑΝΝΗΣ</t>
  </si>
  <si>
    <t>ΔΙΑΜΑΝΤΟΠΟΥΛΟΥ ΑΓΓΕΛΙΚΗ</t>
  </si>
  <si>
    <t xml:space="preserve">ΜΑΝΟΥΣΟΓΙΑΝΝΑΚΗ ΟΛΥΜΠΙΑ </t>
  </si>
  <si>
    <t>Κλάδος</t>
  </si>
  <si>
    <t>ΠΕ04.01</t>
  </si>
  <si>
    <t>ΠΕ04.02</t>
  </si>
  <si>
    <t>ΑΜ</t>
  </si>
  <si>
    <t>A/A</t>
  </si>
  <si>
    <t>ΚΡΑΓΙΟΠΟΥΛΟΣ ΝΙΚΟΛΑΟΣ</t>
  </si>
  <si>
    <t>ΚΥΡΙΑΚΙΔΗΣ ΞΕΝΟΦΩΝ</t>
  </si>
  <si>
    <t>ΠΑΝΑΚΛΕΡΙΔΟΥ ΔΕΣΠΟΙΝΑ</t>
  </si>
  <si>
    <t>ΠΑΤΑΡΟΥΔΗ ΣΟΦΙΑ</t>
  </si>
  <si>
    <t>ΠΕΛΤΕΚΗΣ ΚΩΝ/ΝΟΣ</t>
  </si>
  <si>
    <t>ΠΕ04.05</t>
  </si>
  <si>
    <t>ΠΕΤΡΙΔΗΣ ΠΑΝΑΓΙΩΤΗΣ</t>
  </si>
  <si>
    <t>ΤΟΔΑ ΕΛΕΝΗ</t>
  </si>
  <si>
    <t>ΠΑΠΑΔΟΠΟΥΛΟΣ ΘΩΜΑΣ</t>
  </si>
  <si>
    <t>ΠΕ04.04</t>
  </si>
  <si>
    <t xml:space="preserve">ΑΝΑΚΛΗΣΗ ΑΙΤΗΣΗΣ ΕΝΔΙΑΦΕΡΟΝΤΟΣ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</si>
</sst>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37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4.421875" style="0" bestFit="1" customWidth="1"/>
    <col min="2" max="2" width="7.00390625" style="0" bestFit="1" customWidth="1"/>
    <col min="3" max="3" width="29.7109375" style="0" bestFit="1" customWidth="1"/>
    <col min="4" max="4" width="7.8515625" style="0" bestFit="1" customWidth="1"/>
    <col min="5" max="21" width="5.28125" style="0" customWidth="1"/>
    <col min="22" max="22" width="7.28125" style="0" bestFit="1" customWidth="1"/>
    <col min="23" max="31" width="9.140625" style="0" customWidth="1"/>
  </cols>
  <sheetData>
    <row r="1" spans="1:33" ht="15">
      <c r="A1" s="33" t="s">
        <v>34</v>
      </c>
      <c r="B1" s="36" t="s">
        <v>33</v>
      </c>
      <c r="C1" s="36" t="s">
        <v>0</v>
      </c>
      <c r="D1" s="37" t="s">
        <v>30</v>
      </c>
      <c r="E1" s="35" t="s">
        <v>21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38" t="s">
        <v>22</v>
      </c>
      <c r="X1" s="39"/>
      <c r="Y1" s="39"/>
      <c r="Z1" s="39"/>
      <c r="AA1" s="39"/>
      <c r="AB1" s="39"/>
      <c r="AC1" s="42"/>
      <c r="AD1" s="45" t="s">
        <v>23</v>
      </c>
      <c r="AE1" s="45" t="s">
        <v>24</v>
      </c>
      <c r="AF1" s="43" t="s">
        <v>25</v>
      </c>
      <c r="AG1" s="43" t="s">
        <v>26</v>
      </c>
    </row>
    <row r="2" spans="1:33" ht="15.75" thickBot="1">
      <c r="A2" s="34"/>
      <c r="B2" s="40"/>
      <c r="C2" s="40"/>
      <c r="D2" s="41"/>
      <c r="E2" s="31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14</v>
      </c>
      <c r="P2" s="8" t="s">
        <v>1</v>
      </c>
      <c r="Q2" s="8" t="s">
        <v>12</v>
      </c>
      <c r="R2" s="8" t="s">
        <v>13</v>
      </c>
      <c r="S2" s="8" t="s">
        <v>18</v>
      </c>
      <c r="T2" s="8" t="s">
        <v>16</v>
      </c>
      <c r="U2" s="8" t="s">
        <v>17</v>
      </c>
      <c r="V2" s="9" t="s">
        <v>15</v>
      </c>
      <c r="W2" s="10" t="s">
        <v>2</v>
      </c>
      <c r="X2" s="11" t="s">
        <v>3</v>
      </c>
      <c r="Y2" s="11" t="s">
        <v>4</v>
      </c>
      <c r="Z2" s="11" t="s">
        <v>19</v>
      </c>
      <c r="AA2" s="11" t="s">
        <v>20</v>
      </c>
      <c r="AB2" s="11" t="s">
        <v>6</v>
      </c>
      <c r="AC2" s="12" t="s">
        <v>7</v>
      </c>
      <c r="AD2" s="46"/>
      <c r="AE2" s="46"/>
      <c r="AF2" s="44"/>
      <c r="AG2" s="44"/>
    </row>
    <row r="3" spans="1:33" ht="15">
      <c r="A3" s="23">
        <v>1</v>
      </c>
      <c r="B3" s="24">
        <v>193686</v>
      </c>
      <c r="C3" s="24" t="s">
        <v>42</v>
      </c>
      <c r="D3" s="25" t="s">
        <v>31</v>
      </c>
      <c r="E3" s="21"/>
      <c r="F3" s="6"/>
      <c r="G3" s="6">
        <v>4</v>
      </c>
      <c r="H3" s="6"/>
      <c r="I3" s="6"/>
      <c r="J3" s="6">
        <v>2</v>
      </c>
      <c r="K3" s="6">
        <v>2</v>
      </c>
      <c r="L3" s="6">
        <v>3</v>
      </c>
      <c r="M3" s="6"/>
      <c r="N3" s="6"/>
      <c r="O3" s="6"/>
      <c r="P3" s="6">
        <v>1</v>
      </c>
      <c r="Q3" s="6"/>
      <c r="R3" s="6"/>
      <c r="S3" s="6"/>
      <c r="T3" s="6">
        <v>0.2</v>
      </c>
      <c r="U3" s="6"/>
      <c r="V3" s="20"/>
      <c r="W3" s="5">
        <v>5</v>
      </c>
      <c r="X3" s="6">
        <v>5</v>
      </c>
      <c r="Y3" s="6"/>
      <c r="Z3" s="6">
        <v>0.5</v>
      </c>
      <c r="AA3" s="6"/>
      <c r="AB3" s="6"/>
      <c r="AC3" s="7"/>
      <c r="AD3" s="7">
        <v>12.2</v>
      </c>
      <c r="AE3" s="7">
        <v>10.5</v>
      </c>
      <c r="AF3" s="7"/>
      <c r="AG3" s="7">
        <v>22.7</v>
      </c>
    </row>
    <row r="4" spans="1:33" ht="15">
      <c r="A4" s="26">
        <v>2</v>
      </c>
      <c r="B4" s="22">
        <v>218684</v>
      </c>
      <c r="C4" s="22" t="s">
        <v>28</v>
      </c>
      <c r="D4" s="27" t="s">
        <v>32</v>
      </c>
      <c r="E4" s="32">
        <v>6</v>
      </c>
      <c r="F4" s="1"/>
      <c r="G4" s="1"/>
      <c r="H4" s="1"/>
      <c r="I4" s="1"/>
      <c r="J4" s="1"/>
      <c r="K4" s="1">
        <v>2</v>
      </c>
      <c r="L4" s="1">
        <v>3</v>
      </c>
      <c r="M4" s="1"/>
      <c r="N4" s="1"/>
      <c r="O4" s="1"/>
      <c r="P4" s="1"/>
      <c r="Q4" s="1"/>
      <c r="R4" s="1"/>
      <c r="S4" s="1"/>
      <c r="T4" s="1">
        <v>1.6</v>
      </c>
      <c r="U4" s="1">
        <v>2</v>
      </c>
      <c r="V4" s="3">
        <v>0.099</v>
      </c>
      <c r="W4" s="2">
        <v>2.615</v>
      </c>
      <c r="X4" s="1">
        <v>3.517</v>
      </c>
      <c r="Y4" s="1"/>
      <c r="Z4" s="1"/>
      <c r="AA4" s="1"/>
      <c r="AB4" s="1"/>
      <c r="AC4" s="3"/>
      <c r="AD4" s="17">
        <v>14.699</v>
      </c>
      <c r="AE4" s="17">
        <v>6.132</v>
      </c>
      <c r="AF4" s="4"/>
      <c r="AG4" s="4">
        <v>20.831</v>
      </c>
    </row>
    <row r="5" spans="1:33" ht="15">
      <c r="A5" s="30">
        <v>3</v>
      </c>
      <c r="B5" s="22">
        <v>184032</v>
      </c>
      <c r="C5" s="22" t="s">
        <v>36</v>
      </c>
      <c r="D5" s="27" t="s">
        <v>32</v>
      </c>
      <c r="E5" s="32">
        <v>6</v>
      </c>
      <c r="F5" s="1"/>
      <c r="G5" s="1"/>
      <c r="H5" s="1"/>
      <c r="I5" s="1"/>
      <c r="J5" s="1"/>
      <c r="K5" s="1"/>
      <c r="L5" s="1"/>
      <c r="M5" s="1"/>
      <c r="N5" s="1">
        <v>2</v>
      </c>
      <c r="O5" s="1"/>
      <c r="P5" s="1"/>
      <c r="Q5" s="1"/>
      <c r="R5" s="1"/>
      <c r="S5" s="1"/>
      <c r="T5" s="1"/>
      <c r="U5" s="1"/>
      <c r="V5" s="19"/>
      <c r="W5" s="2">
        <v>5</v>
      </c>
      <c r="X5" s="1">
        <v>5</v>
      </c>
      <c r="Y5" s="1"/>
      <c r="Z5" s="1"/>
      <c r="AA5" s="1"/>
      <c r="AB5" s="1"/>
      <c r="AC5" s="3"/>
      <c r="AD5" s="17">
        <v>8</v>
      </c>
      <c r="AE5" s="17">
        <v>10</v>
      </c>
      <c r="AF5" s="4"/>
      <c r="AG5" s="4">
        <v>18</v>
      </c>
    </row>
    <row r="6" spans="1:33" ht="15">
      <c r="A6" s="26">
        <v>4</v>
      </c>
      <c r="B6" s="22">
        <v>401436</v>
      </c>
      <c r="C6" s="22" t="s">
        <v>27</v>
      </c>
      <c r="D6" s="27" t="s">
        <v>31</v>
      </c>
      <c r="E6" s="32"/>
      <c r="F6" s="1"/>
      <c r="G6" s="1"/>
      <c r="H6" s="1"/>
      <c r="I6" s="1">
        <v>2</v>
      </c>
      <c r="J6" s="1">
        <v>1</v>
      </c>
      <c r="K6" s="1">
        <v>2</v>
      </c>
      <c r="L6" s="1">
        <v>3</v>
      </c>
      <c r="M6" s="1"/>
      <c r="N6" s="1"/>
      <c r="O6" s="1"/>
      <c r="P6" s="1"/>
      <c r="Q6" s="1"/>
      <c r="R6" s="1"/>
      <c r="S6" s="1"/>
      <c r="T6" s="1"/>
      <c r="U6" s="1"/>
      <c r="V6" s="19"/>
      <c r="W6" s="2">
        <v>4.961</v>
      </c>
      <c r="X6" s="1">
        <v>5</v>
      </c>
      <c r="Y6" s="1"/>
      <c r="Z6" s="1"/>
      <c r="AA6" s="1"/>
      <c r="AB6" s="1"/>
      <c r="AC6" s="3"/>
      <c r="AD6" s="17">
        <v>8</v>
      </c>
      <c r="AE6" s="17">
        <v>9.961</v>
      </c>
      <c r="AF6" s="4"/>
      <c r="AG6" s="4">
        <v>17.961</v>
      </c>
    </row>
    <row r="7" spans="1:33" ht="15">
      <c r="A7" s="30">
        <v>5</v>
      </c>
      <c r="B7" s="22">
        <v>218767</v>
      </c>
      <c r="C7" s="22" t="s">
        <v>38</v>
      </c>
      <c r="D7" s="27" t="s">
        <v>32</v>
      </c>
      <c r="E7" s="32"/>
      <c r="F7" s="1"/>
      <c r="G7" s="1">
        <v>4</v>
      </c>
      <c r="H7" s="1">
        <v>1</v>
      </c>
      <c r="I7" s="1"/>
      <c r="J7" s="1"/>
      <c r="K7" s="1">
        <v>2</v>
      </c>
      <c r="L7" s="1">
        <v>3</v>
      </c>
      <c r="M7" s="1"/>
      <c r="N7" s="1"/>
      <c r="O7" s="1"/>
      <c r="P7" s="1">
        <v>1</v>
      </c>
      <c r="Q7" s="1"/>
      <c r="R7" s="1"/>
      <c r="S7" s="1"/>
      <c r="T7" s="1">
        <v>0.4</v>
      </c>
      <c r="U7" s="1"/>
      <c r="V7" s="19"/>
      <c r="W7" s="2">
        <v>2.074</v>
      </c>
      <c r="X7" s="1">
        <v>3.032</v>
      </c>
      <c r="Y7" s="1"/>
      <c r="Z7" s="1"/>
      <c r="AA7" s="1"/>
      <c r="AB7" s="1"/>
      <c r="AC7" s="3"/>
      <c r="AD7" s="17">
        <v>11.4</v>
      </c>
      <c r="AE7" s="17">
        <v>5.106</v>
      </c>
      <c r="AF7" s="4"/>
      <c r="AG7" s="4">
        <v>16.506</v>
      </c>
    </row>
    <row r="8" spans="1:33" ht="15">
      <c r="A8" s="26">
        <v>6</v>
      </c>
      <c r="B8" s="22">
        <v>195654</v>
      </c>
      <c r="C8" s="22" t="s">
        <v>35</v>
      </c>
      <c r="D8" s="27" t="s">
        <v>32</v>
      </c>
      <c r="E8" s="32"/>
      <c r="F8" s="1"/>
      <c r="G8" s="1">
        <v>4</v>
      </c>
      <c r="H8" s="1"/>
      <c r="I8" s="1"/>
      <c r="J8" s="1"/>
      <c r="K8" s="1"/>
      <c r="L8" s="1"/>
      <c r="M8" s="1"/>
      <c r="N8" s="1"/>
      <c r="O8" s="1">
        <v>1.5</v>
      </c>
      <c r="P8" s="1"/>
      <c r="Q8" s="1"/>
      <c r="R8" s="1"/>
      <c r="S8" s="1"/>
      <c r="T8" s="1"/>
      <c r="U8" s="1"/>
      <c r="V8" s="19"/>
      <c r="W8" s="2">
        <v>4.317</v>
      </c>
      <c r="X8" s="1">
        <v>5</v>
      </c>
      <c r="Y8" s="1"/>
      <c r="Z8" s="1"/>
      <c r="AA8" s="1"/>
      <c r="AB8" s="1"/>
      <c r="AC8" s="3"/>
      <c r="AD8" s="17">
        <v>5.5</v>
      </c>
      <c r="AE8" s="17">
        <v>9.317</v>
      </c>
      <c r="AF8" s="4"/>
      <c r="AG8" s="4">
        <v>14.817</v>
      </c>
    </row>
    <row r="9" spans="1:33" ht="15">
      <c r="A9" s="30">
        <v>7</v>
      </c>
      <c r="B9" s="22">
        <v>170490</v>
      </c>
      <c r="C9" s="22" t="s">
        <v>29</v>
      </c>
      <c r="D9" s="27" t="s">
        <v>31</v>
      </c>
      <c r="E9" s="32"/>
      <c r="F9" s="1"/>
      <c r="G9" s="1"/>
      <c r="H9" s="1"/>
      <c r="I9" s="1"/>
      <c r="J9" s="1"/>
      <c r="K9" s="1">
        <v>2</v>
      </c>
      <c r="L9" s="1"/>
      <c r="M9" s="1"/>
      <c r="N9" s="1"/>
      <c r="O9" s="1"/>
      <c r="P9" s="1">
        <v>1</v>
      </c>
      <c r="Q9" s="1"/>
      <c r="R9" s="1"/>
      <c r="S9" s="1"/>
      <c r="T9" s="1"/>
      <c r="U9" s="1"/>
      <c r="V9" s="19"/>
      <c r="W9" s="2">
        <v>5</v>
      </c>
      <c r="X9" s="1">
        <v>5</v>
      </c>
      <c r="Y9" s="1">
        <v>1</v>
      </c>
      <c r="Z9" s="1"/>
      <c r="AA9" s="1"/>
      <c r="AB9" s="1"/>
      <c r="AC9" s="3"/>
      <c r="AD9" s="17">
        <v>3</v>
      </c>
      <c r="AE9" s="17">
        <v>11</v>
      </c>
      <c r="AF9" s="4"/>
      <c r="AG9" s="4">
        <v>14</v>
      </c>
    </row>
    <row r="10" spans="1:33" ht="15">
      <c r="A10" s="26">
        <v>8</v>
      </c>
      <c r="B10" s="22">
        <v>160186</v>
      </c>
      <c r="C10" s="22" t="s">
        <v>37</v>
      </c>
      <c r="D10" s="27" t="s">
        <v>31</v>
      </c>
      <c r="E10" s="32"/>
      <c r="F10" s="1"/>
      <c r="G10" s="1"/>
      <c r="H10" s="1"/>
      <c r="I10" s="1"/>
      <c r="J10" s="1"/>
      <c r="K10" s="1">
        <v>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9"/>
      <c r="W10" s="2">
        <v>5</v>
      </c>
      <c r="X10" s="1">
        <v>5</v>
      </c>
      <c r="Y10" s="1"/>
      <c r="Z10" s="1"/>
      <c r="AA10" s="1"/>
      <c r="AB10" s="1"/>
      <c r="AC10" s="3"/>
      <c r="AD10" s="17">
        <v>2</v>
      </c>
      <c r="AE10" s="17">
        <v>10</v>
      </c>
      <c r="AF10" s="4"/>
      <c r="AG10" s="4">
        <v>12</v>
      </c>
    </row>
    <row r="11" spans="1:33" ht="15">
      <c r="A11" s="30">
        <v>9</v>
      </c>
      <c r="B11" s="22">
        <v>186729</v>
      </c>
      <c r="C11" s="22" t="s">
        <v>39</v>
      </c>
      <c r="D11" s="27" t="s">
        <v>40</v>
      </c>
      <c r="E11" s="3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9"/>
      <c r="W11" s="2">
        <v>5</v>
      </c>
      <c r="X11" s="1">
        <v>5</v>
      </c>
      <c r="Y11" s="1"/>
      <c r="Z11" s="1"/>
      <c r="AA11" s="1"/>
      <c r="AB11" s="1"/>
      <c r="AC11" s="3"/>
      <c r="AD11" s="17"/>
      <c r="AE11" s="17">
        <v>10</v>
      </c>
      <c r="AF11" s="4"/>
      <c r="AG11" s="4">
        <v>10</v>
      </c>
    </row>
    <row r="12" spans="1:33" ht="15">
      <c r="A12" s="26">
        <v>10</v>
      </c>
      <c r="B12" s="22">
        <v>218558</v>
      </c>
      <c r="C12" s="22" t="s">
        <v>41</v>
      </c>
      <c r="D12" s="27" t="s">
        <v>31</v>
      </c>
      <c r="E12" s="3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9"/>
      <c r="W12" s="2">
        <v>3.194</v>
      </c>
      <c r="X12" s="1">
        <v>4.194</v>
      </c>
      <c r="Y12" s="1"/>
      <c r="Z12" s="1"/>
      <c r="AA12" s="1"/>
      <c r="AB12" s="1"/>
      <c r="AC12" s="3"/>
      <c r="AD12" s="17"/>
      <c r="AE12" s="17">
        <v>7.388</v>
      </c>
      <c r="AF12" s="4"/>
      <c r="AG12" s="4">
        <v>7.388</v>
      </c>
    </row>
    <row r="13" spans="1:33" ht="15.75" thickBot="1">
      <c r="A13" s="47">
        <v>11</v>
      </c>
      <c r="B13" s="28">
        <v>198671</v>
      </c>
      <c r="C13" s="28" t="s">
        <v>43</v>
      </c>
      <c r="D13" s="29" t="s">
        <v>44</v>
      </c>
      <c r="E13" s="48" t="s">
        <v>45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0"/>
      <c r="W13" s="13"/>
      <c r="X13" s="14"/>
      <c r="Y13" s="14"/>
      <c r="Z13" s="14"/>
      <c r="AA13" s="14"/>
      <c r="AB13" s="14"/>
      <c r="AC13" s="15"/>
      <c r="AD13" s="18"/>
      <c r="AE13" s="18"/>
      <c r="AF13" s="16"/>
      <c r="AG13" s="16"/>
    </row>
  </sheetData>
  <sheetProtection formatCells="0" formatColumns="0" formatRows="0" sort="0"/>
  <mergeCells count="11">
    <mergeCell ref="E13:V13"/>
    <mergeCell ref="B1:B2"/>
    <mergeCell ref="D1:D2"/>
    <mergeCell ref="A1:A2"/>
    <mergeCell ref="C1:C2"/>
    <mergeCell ref="E1:V1"/>
    <mergeCell ref="W1:AC1"/>
    <mergeCell ref="AF1:AF2"/>
    <mergeCell ref="AG1:AG2"/>
    <mergeCell ref="AD1:AD2"/>
    <mergeCell ref="AE1:AE2"/>
  </mergeCells>
  <conditionalFormatting sqref="E3:E13 W3:AG13 F3:V12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Nektaria</cp:lastModifiedBy>
  <dcterms:created xsi:type="dcterms:W3CDTF">2017-02-22T07:55:14Z</dcterms:created>
  <dcterms:modified xsi:type="dcterms:W3CDTF">2017-03-06T10:27:46Z</dcterms:modified>
  <cp:category/>
  <cp:version/>
  <cp:contentType/>
  <cp:contentStatus/>
</cp:coreProperties>
</file>